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4295" windowHeight="46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C9"/>
  <c r="E16"/>
  <c r="E15"/>
  <c r="E14"/>
  <c r="E13"/>
  <c r="E12"/>
  <c r="E11"/>
  <c r="E10"/>
  <c r="E9"/>
  <c r="C15"/>
  <c r="C16"/>
  <c r="C17"/>
  <c r="C14"/>
  <c r="C13"/>
  <c r="C12"/>
  <c r="C11"/>
  <c r="C10"/>
</calcChain>
</file>

<file path=xl/sharedStrings.xml><?xml version="1.0" encoding="utf-8"?>
<sst xmlns="http://schemas.openxmlformats.org/spreadsheetml/2006/main" count="16" uniqueCount="16">
  <si>
    <t>Edgar P.</t>
  </si>
  <si>
    <t>6B</t>
  </si>
  <si>
    <t>#25</t>
  </si>
  <si>
    <t>Gravitational pull compared to Earth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</si>
  <si>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</si>
  <si>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</si>
  <si>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</si>
  <si>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</si>
  <si>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</si>
  <si>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</si>
  <si>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</si>
  <si>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</si>
  <si>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</si>
  <si>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periode of Revolution (compared to Earth)</t>
  </si>
  <si>
    <t>your weight x gravitational pull</t>
  </si>
  <si>
    <t>your age/by period of revolution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</si>
</sst>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Blackadder ITC"/>
      <family val="5"/>
    </font>
    <font>
      <sz val="18"/>
      <color rgb="FF00FFFF"/>
      <name val="Blackadder ITC"/>
      <family val="5"/>
    </font>
    <font>
      <sz val="18"/>
      <color theme="0"/>
      <name val="Blackadder ITC"/>
      <family val="5"/>
    </font>
    <font>
      <b/>
      <sz val="18"/>
      <color theme="0"/>
      <name val="Blackadder ITC"/>
      <family val="5"/>
    </font>
    <font>
      <sz val="18"/>
      <color rgb="FF00FFFF"/>
      <name val="Calibri"/>
      <family val="2"/>
      <scheme val="minor"/>
    </font>
    <font>
      <sz val="18"/>
      <color theme="2"/>
      <name val="Blackadder ITC"/>
      <family val="5"/>
    </font>
    <font>
      <sz val="18"/>
      <color rgb="FFFF3399"/>
      <name val="Blackadder ITC"/>
      <family val="5"/>
    </font>
    <font>
      <b/>
      <sz val="18"/>
      <color theme="2"/>
      <name val="Blackadder ITC"/>
      <family val="5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0" fontId="3" fillId="3" borderId="0" xfId="0" applyFont="1" applyFill="1"/>
    <xf numFmtId="0" fontId="1" fillId="3" borderId="0" xfId="0" applyFont="1" applyFill="1"/>
    <xf numFmtId="0" fontId="6" fillId="3" borderId="0" xfId="0" applyFont="1" applyFill="1"/>
    <xf numFmtId="2" fontId="3" fillId="3" borderId="0" xfId="0" applyNumberFormat="1" applyFont="1" applyFill="1"/>
    <xf numFmtId="0" fontId="2" fillId="3" borderId="0" xfId="0" applyFont="1" applyFill="1"/>
    <xf numFmtId="0" fontId="7" fillId="3" borderId="0" xfId="0" applyFont="1" applyFill="1"/>
    <xf numFmtId="0" fontId="8" fillId="3" borderId="0" xfId="0" applyFont="1" applyFill="1"/>
    <xf numFmtId="14" fontId="8" fillId="3" borderId="0" xfId="0" applyNumberFormat="1" applyFont="1" applyFill="1"/>
    <xf numFmtId="0" fontId="7" fillId="3" borderId="0" xfId="0" applyFont="1" applyFill="1" applyAlignment="1">
      <alignment wrapText="1"/>
    </xf>
    <xf numFmtId="0" fontId="9" fillId="3" borderId="0" xfId="0" applyFont="1" applyFill="1" applyAlignment="1">
      <alignment wrapText="1"/>
    </xf>
    <xf numFmtId="164" fontId="8" fillId="3" borderId="0" xfId="0" applyNumberFormat="1" applyFont="1" applyFill="1"/>
    <xf numFmtId="0" fontId="4" fillId="3" borderId="0" xfId="0" applyFont="1" applyFill="1" applyAlignment="1">
      <alignment wrapText="1"/>
    </xf>
    <xf numFmtId="0" fontId="4" fillId="3" borderId="0" xfId="0" applyFont="1" applyFill="1"/>
    <xf numFmtId="0" fontId="5" fillId="3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99"/>
      <color rgb="FF00FFFF"/>
      <color rgb="FF000099"/>
      <color rgb="FFFFCCCC"/>
      <color rgb="FFFF66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1362075</xdr:colOff>
      <xdr:row>0</xdr:row>
      <xdr:rowOff>104775</xdr:rowOff>
    </xdr:from>
    <xdr:to>
      <xdr:col>2</xdr:col>
      <xdr:colOff>704850</xdr:colOff>
      <xdr:row>3</xdr:row>
      <xdr:rowOff>123825</xdr:rowOff>
    </xdr:to>
    <xdr:pic>
      <xdr:nvPicPr>
        <xdr:cNvPr id="1025" name="Picture 1" descr="C:\Users\student\AppData\Local\Microsoft\Windows\Temporary Internet Files\Content.IE5\GVA4K1G7\Mercury_transit_1_s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9900" y="104775"/>
          <a:ext cx="990600" cy="9906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685800</xdr:colOff>
      <xdr:row>0</xdr:row>
      <xdr:rowOff>104775</xdr:rowOff>
    </xdr:from>
    <xdr:to>
      <xdr:col>2</xdr:col>
      <xdr:colOff>1685925</xdr:colOff>
      <xdr:row>3</xdr:row>
      <xdr:rowOff>133350</xdr:rowOff>
    </xdr:to>
    <xdr:pic>
      <xdr:nvPicPr>
        <xdr:cNvPr id="1026" name="Picture 2" descr="C:\Users\student\AppData\Local\Microsoft\Windows\Temporary Internet Files\Content.IE5\MWVZBRLI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981450" y="104775"/>
          <a:ext cx="1000125" cy="10001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1704975</xdr:colOff>
      <xdr:row>0</xdr:row>
      <xdr:rowOff>114299</xdr:rowOff>
    </xdr:from>
    <xdr:to>
      <xdr:col>3</xdr:col>
      <xdr:colOff>638175</xdr:colOff>
      <xdr:row>3</xdr:row>
      <xdr:rowOff>133938</xdr:rowOff>
    </xdr:to>
    <xdr:pic>
      <xdr:nvPicPr>
        <xdr:cNvPr id="1027" name="Picture 3" descr="C:\Users\student\AppData\Local\Microsoft\Windows\Temporary Internet Files\Content.IE5\MWVZBRLI\earth[1]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000625" y="114299"/>
          <a:ext cx="981075" cy="991189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676275</xdr:colOff>
      <xdr:row>0</xdr:row>
      <xdr:rowOff>66675</xdr:rowOff>
    </xdr:from>
    <xdr:to>
      <xdr:col>4</xdr:col>
      <xdr:colOff>104775</xdr:colOff>
      <xdr:row>3</xdr:row>
      <xdr:rowOff>171450</xdr:rowOff>
    </xdr:to>
    <xdr:pic>
      <xdr:nvPicPr>
        <xdr:cNvPr id="1028" name="Picture 4" descr="C:\Users\student\AppData\Local\Microsoft\Windows\Temporary Internet Files\Content.IE5\3P7QBQNW\Mars[1].pn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019800" y="66675"/>
          <a:ext cx="1076325" cy="10763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123825</xdr:colOff>
      <xdr:row>0</xdr:row>
      <xdr:rowOff>38100</xdr:rowOff>
    </xdr:from>
    <xdr:to>
      <xdr:col>4</xdr:col>
      <xdr:colOff>1508544</xdr:colOff>
      <xdr:row>3</xdr:row>
      <xdr:rowOff>219075</xdr:rowOff>
    </xdr:to>
    <xdr:pic>
      <xdr:nvPicPr>
        <xdr:cNvPr id="1029" name="Picture 5" descr="C:\Users\student\AppData\Local\Microsoft\Windows\Temporary Internet Files\Content.IE5\3P7QBQNW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115175" y="38100"/>
          <a:ext cx="1384719" cy="1152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1562100</xdr:colOff>
      <xdr:row>0</xdr:row>
      <xdr:rowOff>0</xdr:rowOff>
    </xdr:from>
    <xdr:to>
      <xdr:col>6</xdr:col>
      <xdr:colOff>552730</xdr:colOff>
      <xdr:row>3</xdr:row>
      <xdr:rowOff>171450</xdr:rowOff>
    </xdr:to>
    <xdr:pic>
      <xdr:nvPicPr>
        <xdr:cNvPr id="1030" name="Picture 6" descr="C:\Users\student\AppData\Local\Microsoft\Windows\Temporary Internet Files\Content.IE5\GVA4K1G7\Saturn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553450" y="0"/>
          <a:ext cx="1648105" cy="11430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552450</xdr:colOff>
      <xdr:row>0</xdr:row>
      <xdr:rowOff>0</xdr:rowOff>
    </xdr:from>
    <xdr:to>
      <xdr:col>9</xdr:col>
      <xdr:colOff>219076</xdr:colOff>
      <xdr:row>3</xdr:row>
      <xdr:rowOff>123824</xdr:rowOff>
    </xdr:to>
    <xdr:pic>
      <xdr:nvPicPr>
        <xdr:cNvPr id="1031" name="Picture 7" descr="C:\Users\student\AppData\Local\Microsoft\Windows\Temporary Internet Files\Content.IE5\MWVZBRLI\4_179_br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0201275" y="0"/>
          <a:ext cx="1495426" cy="1095374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247650</xdr:colOff>
      <xdr:row>0</xdr:row>
      <xdr:rowOff>19050</xdr:rowOff>
    </xdr:from>
    <xdr:to>
      <xdr:col>11</xdr:col>
      <xdr:colOff>209550</xdr:colOff>
      <xdr:row>3</xdr:row>
      <xdr:rowOff>228600</xdr:rowOff>
    </xdr:to>
    <xdr:pic>
      <xdr:nvPicPr>
        <xdr:cNvPr id="1032" name="Picture 8" descr="C:\Users\student\AppData\Local\Microsoft\Windows\Temporary Internet Files\Content.IE5\3P7QBQNW\main_neptune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1725275" y="19050"/>
          <a:ext cx="1181100" cy="118110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228600</xdr:colOff>
      <xdr:row>0</xdr:row>
      <xdr:rowOff>0</xdr:rowOff>
    </xdr:from>
    <xdr:to>
      <xdr:col>13</xdr:col>
      <xdr:colOff>295275</xdr:colOff>
      <xdr:row>3</xdr:row>
      <xdr:rowOff>233958</xdr:rowOff>
    </xdr:to>
    <xdr:pic>
      <xdr:nvPicPr>
        <xdr:cNvPr id="1033" name="Picture 9" descr="C:\Users\student\AppData\Local\Microsoft\Windows\Temporary Internet Files\Content.IE5\3P7QBQNW\Sun-SDO-July-12-10_am-400x375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2925425" y="0"/>
          <a:ext cx="1285875" cy="120550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247650</xdr:colOff>
      <xdr:row>0</xdr:row>
      <xdr:rowOff>9525</xdr:rowOff>
    </xdr:from>
    <xdr:to>
      <xdr:col>1</xdr:col>
      <xdr:colOff>1343025</xdr:colOff>
      <xdr:row>3</xdr:row>
      <xdr:rowOff>133350</xdr:rowOff>
    </xdr:to>
    <xdr:pic>
      <xdr:nvPicPr>
        <xdr:cNvPr id="1034" name="Picture 10" descr="C:\Users\student\AppData\Local\Microsoft\Windows\Temporary Internet Files\Content.IE5\3P7QBQNW\ttB32[1].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95475" y="9525"/>
          <a:ext cx="1095375" cy="1095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71"/>
  <sheetViews>
    <sheetView tabSelected="1" topLeftCell="A2" zoomScale="85" zoomScaleNormal="85" workbookViewId="0"/>
  </sheetViews>
  <sheetFormatPr defaultRowHeight="23.25"/>
  <cols>
    <col min="1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69" ht="25.5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</row>
    <row r="2" spans="1:69" ht="25.5">
      <c r="A2" s="9">
        <v>42114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</row>
    <row r="3" spans="1:69" ht="25.5">
      <c r="A3" s="8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</row>
    <row r="4" spans="1:69" ht="25.5">
      <c r="A4" s="8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</row>
    <row r="5" spans="1:69">
      <c r="A5" s="4"/>
      <c r="B5" s="4"/>
      <c r="C5" s="4"/>
      <c r="D5" s="4"/>
      <c r="E5" s="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</row>
    <row r="6" spans="1:69" ht="51">
      <c r="A6" s="4"/>
      <c r="B6" s="4"/>
      <c r="C6" s="10" t="s">
        <v>3</v>
      </c>
      <c r="D6" s="4"/>
      <c r="E6" s="13" t="s">
        <v>13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25.5">
      <c r="A7" s="4"/>
      <c r="B7" s="4"/>
      <c r="C7" s="7">
        <v>100</v>
      </c>
      <c r="D7" s="4"/>
      <c r="E7" s="14">
        <v>12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51">
      <c r="A8" s="4"/>
      <c r="B8" s="4"/>
      <c r="C8" s="11" t="s">
        <v>14</v>
      </c>
      <c r="D8" s="4"/>
      <c r="E8" s="15" t="s">
        <v>15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</row>
    <row r="9" spans="1:69" ht="25.5">
      <c r="A9" s="2" t="s">
        <v>4</v>
      </c>
      <c r="B9" s="12">
        <v>0.38</v>
      </c>
      <c r="C9" s="2">
        <f>C7*B9</f>
        <v>38</v>
      </c>
      <c r="D9" s="8">
        <v>0.24099999999999999</v>
      </c>
      <c r="E9" s="2">
        <f>E7/D9</f>
        <v>49.792531120331951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</row>
    <row r="10" spans="1:69" ht="25.5">
      <c r="A10" s="2" t="s">
        <v>5</v>
      </c>
      <c r="B10" s="12">
        <v>0.91</v>
      </c>
      <c r="C10" s="2">
        <f>C7*B10</f>
        <v>91</v>
      </c>
      <c r="D10" s="8">
        <v>0.61499999999999999</v>
      </c>
      <c r="E10" s="2">
        <f>E7/D10</f>
        <v>19.512195121951219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25.5">
      <c r="A11" s="2" t="s">
        <v>6</v>
      </c>
      <c r="B11" s="12">
        <v>1</v>
      </c>
      <c r="C11" s="2">
        <f>C7*B11</f>
        <v>100</v>
      </c>
      <c r="D11" s="12">
        <v>1</v>
      </c>
      <c r="E11" s="2">
        <f>E7/D11</f>
        <v>12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</row>
    <row r="12" spans="1:69" ht="25.5">
      <c r="A12" s="2" t="s">
        <v>7</v>
      </c>
      <c r="B12" s="12">
        <v>0.38</v>
      </c>
      <c r="C12" s="2">
        <f>C7*B12</f>
        <v>38</v>
      </c>
      <c r="D12" s="12">
        <v>1.88</v>
      </c>
      <c r="E12" s="2">
        <f>E7/D12</f>
        <v>6.3829787234042561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25.5">
      <c r="A13" s="2" t="s">
        <v>8</v>
      </c>
      <c r="B13" s="12">
        <v>2.36</v>
      </c>
      <c r="C13" s="2">
        <f>C7*B13</f>
        <v>236</v>
      </c>
      <c r="D13" s="12">
        <v>11.9</v>
      </c>
      <c r="E13" s="2">
        <f>E7/D13</f>
        <v>1.0084033613445378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69" ht="25.5">
      <c r="A14" s="2" t="s">
        <v>9</v>
      </c>
      <c r="B14" s="12">
        <v>0.91</v>
      </c>
      <c r="C14" s="2">
        <f>C7*B14</f>
        <v>91</v>
      </c>
      <c r="D14" s="12">
        <v>29.5</v>
      </c>
      <c r="E14" s="2">
        <f>E7/D14</f>
        <v>0.40677966101694918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69" ht="25.5">
      <c r="A15" s="2" t="s">
        <v>10</v>
      </c>
      <c r="B15" s="12">
        <v>0.89</v>
      </c>
      <c r="C15" s="2">
        <f>C7*B15</f>
        <v>89</v>
      </c>
      <c r="D15" s="12">
        <v>64</v>
      </c>
      <c r="E15" s="2">
        <f>E7/D15</f>
        <v>0.1875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69" ht="25.5">
      <c r="A16" s="2" t="s">
        <v>11</v>
      </c>
      <c r="B16" s="12">
        <v>1.1200000000000001</v>
      </c>
      <c r="C16" s="5">
        <f>C7*B16</f>
        <v>112.00000000000001</v>
      </c>
      <c r="D16" s="12">
        <v>164.8</v>
      </c>
      <c r="E16" s="2">
        <f>E7/D16</f>
        <v>7.281553398058252E-2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69" ht="25.5">
      <c r="A17" s="2" t="s">
        <v>12</v>
      </c>
      <c r="B17" s="12">
        <v>0.06</v>
      </c>
      <c r="C17" s="2">
        <f>C7*B17</f>
        <v>6</v>
      </c>
      <c r="D17" s="12">
        <v>248.5</v>
      </c>
      <c r="E17" s="2">
        <f>E7/D17</f>
        <v>4.8289738430583498E-2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69" ht="25.5">
      <c r="A18" s="3"/>
      <c r="B18" s="3"/>
      <c r="C18" s="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6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</row>
    <row r="20" spans="1:69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</row>
    <row r="21" spans="1:69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</row>
    <row r="22" spans="1:69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</row>
    <row r="23" spans="1:69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</row>
    <row r="24" spans="1:69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</row>
    <row r="25" spans="1:69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</row>
    <row r="26" spans="1:6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</row>
    <row r="27" spans="1:69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</row>
    <row r="28" spans="1:69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</row>
    <row r="29" spans="1:69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</row>
    <row r="30" spans="1:69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</row>
    <row r="31" spans="1:69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</row>
    <row r="32" spans="1:69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</row>
    <row r="33" spans="1:69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</row>
    <row r="34" spans="1:69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</row>
    <row r="35" spans="1:69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</row>
    <row r="36" spans="1:69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</row>
    <row r="37" spans="1:69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</row>
    <row r="38" spans="1:6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</row>
    <row r="39" spans="1:6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</row>
    <row r="40" spans="1:69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</row>
    <row r="41" spans="1:69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</row>
    <row r="42" spans="1:69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</row>
    <row r="43" spans="1:69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</row>
    <row r="44" spans="1:69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</row>
    <row r="45" spans="1:69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</row>
    <row r="46" spans="1:69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</row>
    <row r="47" spans="1:69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</row>
    <row r="48" spans="1:69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</row>
    <row r="49" spans="1:6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</row>
    <row r="50" spans="1:69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</row>
    <row r="51" spans="1:69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</row>
    <row r="52" spans="1:69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</row>
    <row r="53" spans="1:69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</row>
    <row r="54" spans="1:69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</row>
    <row r="55" spans="1:69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</row>
    <row r="56" spans="1:69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</row>
    <row r="57" spans="1:69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</row>
    <row r="58" spans="1:69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</row>
    <row r="59" spans="1:69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</row>
    <row r="60" spans="1:69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</row>
    <row r="61" spans="1:69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</row>
    <row r="62" spans="1:69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</row>
    <row r="63" spans="1:69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</row>
    <row r="64" spans="1:69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</row>
    <row r="65" spans="1:69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</row>
    <row r="66" spans="1:69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</row>
    <row r="67" spans="1:69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</row>
    <row r="68" spans="1:69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</row>
    <row r="69" spans="1:69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</row>
    <row r="70" spans="1:69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</row>
    <row r="71" spans="1:69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 Santiago</dc:creator>
  <cp:lastModifiedBy>pmartin</cp:lastModifiedBy>
  <dcterms:created xsi:type="dcterms:W3CDTF">2015-04-20T15:56:41Z</dcterms:created>
  <dcterms:modified xsi:type="dcterms:W3CDTF">2015-05-12T01:08:23Z</dcterms:modified>
</cp:coreProperties>
</file>